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<sst xmlns="http://schemas.openxmlformats.org/spreadsheetml/2006/main" count="120" uniqueCount="59">
  <si>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</si>
  <si>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</si>
  <si>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</si>
  <si>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</si>
  <si>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</si>
  <si>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</si>
  <si>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</si>
  <si>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</si>
  <si>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</si>
  <si>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</si>
  <si>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</si>
  <si>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</si>
  <si>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</si>
  <si>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</si>
  <si>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</si>
  <si>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</si>
  <si>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</si>
  <si>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</si>
  <si>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</si>
  <si>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</si>
  <si>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</si>
  <si>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</si>
  <si>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</si>
  <si>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</si>
  <si>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</si>
  <si>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</si>
  <si>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</si>
  <si>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</si>
  <si>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</si>
  <si>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</si>
  <si>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</si>
  <si>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</si>
  <si>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</si>
  <si>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</si>
  <si>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</si>
  <si>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</si>
  <si>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</si>
  <si>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</si>
  <si>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</si>
  <si>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</si>
  <si>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</si>
  <si>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</si>
  <si>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</si>
  <si>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</si>
  <si>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</si>
  <si>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</si>
  <si>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</si>
  <si>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</si>
  <si>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</si>
  <si>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</si>
  <si>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</si>
  <si>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</si>
  <si>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</si>
  <si>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</si>
  <si>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</si>
  <si>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</si>
  <si>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</si>
  <si>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LINEA UI 19 A 36 CUOTAS</t>
  </si>
  <si>
    <t>Descripción de la MONEDA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</si>
</sst>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G22" sqref="G22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46113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UI 19 A 36 CUOTAS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0.87350000000000005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1.0656700000000001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11.000536343484457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36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$ 6,50090).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461990</v>
      </c>
      <c r="E14" s="34" t="str">
        <f>IF(Cod_MONEDA="UI",CONCATENATE(" (equivalente a  UI: ",TEXT(+A_cobrar_P/Valor_UI,"###.###.##0,00"),")"),"")</f>
        <v xml:space="preserve"> (equivalente a  UI: 71.065,54)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$ 200.000 - Máximo: $ 500.000)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36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19 - Máximo: 36)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71065.544770724053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2640.2271193219399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12646.69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2782.27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89134.731890045994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16096</v>
      </c>
      <c r="E26" s="34" t="str">
        <f>IF(Cod_MONEDA="UI",CONCATENATE(" (equivalente a  UI: ",TEXT(VALOR_CUOTA/Valor_UI,"###.###.##0,00"),")"),"")</f>
        <v xml:space="preserve"> (equivalente a  UI: 2.475,96)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E16" sqref="E16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58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57</v>
      </c>
      <c r="C3" s="4" t="s">
        <v>6</v>
      </c>
      <c r="D3" s="5">
        <v>19</v>
      </c>
      <c r="E3" s="5">
        <v>36</v>
      </c>
      <c r="F3" s="67" t="s">
        <v>42</v>
      </c>
      <c r="G3" s="66" t="s">
        <v>43</v>
      </c>
      <c r="H3" s="4">
        <v>0</v>
      </c>
      <c r="I3" s="6">
        <v>0.87350000000000005</v>
      </c>
      <c r="J3" s="53">
        <v>200000</v>
      </c>
      <c r="K3" s="53">
        <v>500000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6.5008999999999997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46113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2026-03-06T14:40:41Z</dcterms:modified>
</cp:coreProperties>
</file>